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<sst xmlns="http://schemas.openxmlformats.org/spreadsheetml/2006/main" count="14" uniqueCount="9">
  <si>
    <t xml:space="preserve">а)</t>
  </si>
  <si>
    <t xml:space="preserve">A</t>
  </si>
  <si>
    <t xml:space="preserve">B</t>
  </si>
  <si>
    <t xml:space="preserve">A&amp;B</t>
  </si>
  <si>
    <t xml:space="preserve">Лог.выражение:  F = A&amp;B</t>
  </si>
  <si>
    <t xml:space="preserve">б)</t>
  </si>
  <si>
    <t xml:space="preserve">A|B</t>
  </si>
  <si>
    <t xml:space="preserve">A&amp;(A|B)</t>
  </si>
  <si>
    <t xml:space="preserve">Лог.выражение:  F = A&amp;(A|B)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</si>
</sst>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4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H13"/>
  <sheetViews>
    <sheetView showFormulas="false" showGridLines="true" showRowColHeaders="tru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M20" activeCellId="0" sqref="M20"/>
    </sheetView>
  </sheetViews>
  <sheetFormatPr defaultColWidth="7.30078125" defaultRowHeight="12.8" zeroHeight="false" outlineLevelRow="0" outlineLevelCol="0"/>
  <cols>
    <col collapsed="false" customWidth="false" hidden="false" outlineLevel="0" max="257" min="1" style="1" width="7.29"/>
  </cols>
  <sheetData>
    <row r="2" customFormat="false" ht="14.65" hidden="false" customHeight="false" outlineLevel="0" collapsed="false">
      <c r="A2" s="1" t="s">
        <v>0</v>
      </c>
      <c r="B2" s="2" t="s">
        <v>1</v>
      </c>
      <c r="C2" s="3" t="s">
        <v>2</v>
      </c>
      <c r="D2" s="4" t="s">
        <v>1</v>
      </c>
      <c r="E2" s="2" t="s">
        <v>2</v>
      </c>
      <c r="F2" s="2" t="s">
        <v>3</v>
      </c>
      <c r="H2" s="5" t="s">
        <v>4</v>
      </c>
    </row>
    <row r="3" customFormat="false" ht="12.8" hidden="false" customHeight="false" outlineLevel="0" collapsed="false">
      <c r="B3" s="6" t="n">
        <f aca="false">MOD(QUOTIENT(ROW()-ROW($C$3),2^(COLUMN($C$3)-COLUMN())),2)</f>
        <v>0</v>
      </c>
      <c r="C3" s="7" t="n">
        <f aca="false">MOD(QUOTIENT(ROW()-ROW($C$3),2^(COLUMN($C$3)-COLUMN())),2)</f>
        <v>0</v>
      </c>
      <c r="D3" s="8" t="n">
        <f aca="false">NOT(B3)+0</f>
        <v>1</v>
      </c>
      <c r="E3" s="6" t="n">
        <f aca="false">NOT(C3)+0</f>
        <v>1</v>
      </c>
      <c r="F3" s="6" t="n">
        <f aca="false">AND(D3,E3)+0</f>
        <v>1</v>
      </c>
    </row>
    <row r="4" customFormat="false" ht="12.8" hidden="false" customHeight="false" outlineLevel="0" collapsed="false">
      <c r="B4" s="6" t="n">
        <f aca="false">MOD(QUOTIENT(ROW()-ROW($C$3),2^(COLUMN($C$3)-COLUMN())),2)</f>
        <v>0</v>
      </c>
      <c r="C4" s="7" t="n">
        <f aca="false">MOD(QUOTIENT(ROW()-ROW($C$3),2^(COLUMN($C$3)-COLUMN())),2)</f>
        <v>1</v>
      </c>
      <c r="D4" s="8" t="n">
        <f aca="false">NOT(B4)+0</f>
        <v>1</v>
      </c>
      <c r="E4" s="6" t="n">
        <f aca="false">NOT(C4)+0</f>
        <v>0</v>
      </c>
      <c r="F4" s="6" t="n">
        <f aca="false">AND(D4,E4)+0</f>
        <v>0</v>
      </c>
    </row>
    <row r="5" customFormat="false" ht="12.8" hidden="false" customHeight="false" outlineLevel="0" collapsed="false">
      <c r="B5" s="6" t="n">
        <f aca="false">MOD(QUOTIENT(ROW()-ROW($C$3),2^(COLUMN($C$3)-COLUMN())),2)</f>
        <v>1</v>
      </c>
      <c r="C5" s="7" t="n">
        <f aca="false">MOD(QUOTIENT(ROW()-ROW($C$3),2^(COLUMN($C$3)-COLUMN())),2)</f>
        <v>0</v>
      </c>
      <c r="D5" s="8" t="n">
        <f aca="false">NOT(B5)+0</f>
        <v>0</v>
      </c>
      <c r="E5" s="6" t="n">
        <f aca="false">NOT(C5)+0</f>
        <v>1</v>
      </c>
      <c r="F5" s="6" t="n">
        <f aca="false">AND(D5,E5)+0</f>
        <v>0</v>
      </c>
    </row>
    <row r="6" customFormat="false" ht="12.8" hidden="false" customHeight="false" outlineLevel="0" collapsed="false">
      <c r="B6" s="6" t="n">
        <f aca="false">MOD(QUOTIENT(ROW()-ROW($C$3),2^(COLUMN($C$3)-COLUMN())),2)</f>
        <v>1</v>
      </c>
      <c r="C6" s="7" t="n">
        <f aca="false">MOD(QUOTIENT(ROW()-ROW($C$3),2^(COLUMN($C$3)-COLUMN())),2)</f>
        <v>1</v>
      </c>
      <c r="D6" s="8" t="n">
        <f aca="false">NOT(B6)+0</f>
        <v>0</v>
      </c>
      <c r="E6" s="6" t="n">
        <f aca="false">NOT(C6)+0</f>
        <v>0</v>
      </c>
      <c r="F6" s="6" t="n">
        <f aca="false">AND(D6,E6)+0</f>
        <v>0</v>
      </c>
    </row>
    <row r="9" customFormat="false" ht="14.65" hidden="false" customHeight="false" outlineLevel="0" collapsed="false">
      <c r="A9" s="1" t="s">
        <v>5</v>
      </c>
      <c r="B9" s="2" t="s">
        <v>1</v>
      </c>
      <c r="C9" s="3" t="s">
        <v>2</v>
      </c>
      <c r="D9" s="4" t="s">
        <v>1</v>
      </c>
      <c r="E9" s="2" t="s">
        <v>6</v>
      </c>
      <c r="F9" s="2" t="s">
        <v>7</v>
      </c>
      <c r="H9" s="5" t="s">
        <v>8</v>
      </c>
    </row>
    <row r="10" customFormat="false" ht="12.8" hidden="false" customHeight="false" outlineLevel="0" collapsed="false">
      <c r="B10" s="6" t="n">
        <f aca="false">MOD(QUOTIENT(ROW()-ROW($C$10),2^(COLUMN($C$10)-COLUMN())),2)</f>
        <v>0</v>
      </c>
      <c r="C10" s="7" t="n">
        <f aca="false">MOD(QUOTIENT(ROW()-ROW($C$10),2^(COLUMN($C$10)-COLUMN())),2)</f>
        <v>0</v>
      </c>
      <c r="D10" s="8" t="n">
        <f aca="false">NOT(B10)+0</f>
        <v>1</v>
      </c>
      <c r="E10" s="6" t="n">
        <f aca="false">OR(B10,C10)+0</f>
        <v>0</v>
      </c>
      <c r="F10" s="6" t="n">
        <f aca="false">AND(D10,E10)+0</f>
        <v>0</v>
      </c>
    </row>
    <row r="11" customFormat="false" ht="12.8" hidden="false" customHeight="false" outlineLevel="0" collapsed="false">
      <c r="B11" s="6" t="n">
        <f aca="false">MOD(QUOTIENT(ROW()-ROW($C$10),2^(COLUMN($C$10)-COLUMN())),2)</f>
        <v>0</v>
      </c>
      <c r="C11" s="7" t="n">
        <f aca="false">MOD(QUOTIENT(ROW()-ROW($C$10),2^(COLUMN($C$10)-COLUMN())),2)</f>
        <v>1</v>
      </c>
      <c r="D11" s="8" t="n">
        <f aca="false">NOT(B11)+0</f>
        <v>1</v>
      </c>
      <c r="E11" s="6" t="n">
        <f aca="false">OR(B11,C11)+0</f>
        <v>1</v>
      </c>
      <c r="F11" s="6" t="n">
        <f aca="false">AND(D11,E11)+0</f>
        <v>1</v>
      </c>
    </row>
    <row r="12" customFormat="false" ht="12.8" hidden="false" customHeight="false" outlineLevel="0" collapsed="false">
      <c r="B12" s="6" t="n">
        <f aca="false">MOD(QUOTIENT(ROW()-ROW($C$10),2^(COLUMN($C$10)-COLUMN())),2)</f>
        <v>1</v>
      </c>
      <c r="C12" s="7" t="n">
        <f aca="false">MOD(QUOTIENT(ROW()-ROW($C$10),2^(COLUMN($C$10)-COLUMN())),2)</f>
        <v>0</v>
      </c>
      <c r="D12" s="8" t="n">
        <f aca="false">NOT(B12)+0</f>
        <v>0</v>
      </c>
      <c r="E12" s="6" t="n">
        <f aca="false">OR(B12,C12)+0</f>
        <v>1</v>
      </c>
      <c r="F12" s="6" t="n">
        <f aca="false">AND(D12,E12)+0</f>
        <v>0</v>
      </c>
    </row>
    <row r="13" customFormat="false" ht="12.8" hidden="false" customHeight="false" outlineLevel="0" collapsed="false">
      <c r="B13" s="6" t="n">
        <f aca="false">MOD(QUOTIENT(ROW()-ROW($C$10),2^(COLUMN($C$10)-COLUMN())),2)</f>
        <v>1</v>
      </c>
      <c r="C13" s="7" t="n">
        <f aca="false">MOD(QUOTIENT(ROW()-ROW($C$10),2^(COLUMN($C$10)-COLUMN())),2)</f>
        <v>1</v>
      </c>
      <c r="D13" s="8" t="n">
        <f aca="false">NOT(B13)+0</f>
        <v>0</v>
      </c>
      <c r="E13" s="6" t="n">
        <f aca="false">OR(B13,C13)+0</f>
        <v>1</v>
      </c>
      <c r="F13" s="6" t="n">
        <f aca="false">AND(D13,E13)+0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2022-12-17T21:19:22Z</dcterms:created>
  <dc:creator>Сергей  Иванов</dc:creator>
  <dc:description/>
  <dc:language>ru-RU</dc:language>
  <cp:lastModifiedBy>Сергей  Иванов</cp:lastModifiedBy>
  <dcterms:modified xsi:type="dcterms:W3CDTF">2022-12-17T22:21:29Z</dcterms:modified>
  <cp:revision>8</cp:revision>
  <dc:subject/>
  <dc:title/>
</cp:coreProperties>
</file>